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35" windowWidth="23955" windowHeight="9780"/>
  </bookViews>
  <sheets>
    <sheet name="Blad1" sheetId="1" r:id="rId1"/>
    <sheet name="Blad2" sheetId="2" r:id="rId2"/>
    <sheet name="Blad3" sheetId="3" r:id="rId3"/>
  </sheets>
  <calcPr calcId="124519"/>
</workbook>
</file>

<file path=xl/calcChain.xml><?xml version="1.0" encoding="utf-8"?>
<calcChain xmlns="http://schemas.openxmlformats.org/spreadsheetml/2006/main">
  <c r="B13" i="1"/>
  <c r="B23"/>
  <c r="B21"/>
  <c r="B22"/>
  <c r="B5"/>
  <c r="B14"/>
  <c r="B10"/>
  <c r="B20"/>
  <c r="B6"/>
  <c r="B8"/>
  <c r="B16"/>
  <c r="B19"/>
  <c r="B11"/>
  <c r="B12"/>
  <c r="B7"/>
  <c r="B15"/>
  <c r="B17"/>
  <c r="B24"/>
  <c r="B25"/>
  <c r="B18"/>
  <c r="B9"/>
  <c r="B27"/>
  <c r="B31"/>
  <c r="B28"/>
  <c r="B29"/>
  <c r="B30"/>
  <c r="B32"/>
  <c r="B35"/>
  <c r="B33"/>
  <c r="B34"/>
</calcChain>
</file>

<file path=xl/sharedStrings.xml><?xml version="1.0" encoding="utf-8"?>
<sst xmlns="http://schemas.openxmlformats.org/spreadsheetml/2006/main" count="97" uniqueCount="62">
  <si>
    <t xml:space="preserve">NAAM </t>
  </si>
  <si>
    <t>RIT 1</t>
  </si>
  <si>
    <t>RIT 2</t>
  </si>
  <si>
    <t>RIT 3</t>
  </si>
  <si>
    <t>RIT 4</t>
  </si>
  <si>
    <t>RIT 5</t>
  </si>
  <si>
    <t>RIT 6</t>
  </si>
  <si>
    <t>RIT 7</t>
  </si>
  <si>
    <t>RIT 8</t>
  </si>
  <si>
    <t>RIT 9</t>
  </si>
  <si>
    <t>RIT 10</t>
  </si>
  <si>
    <t>RIT 11</t>
  </si>
  <si>
    <t>RIT 12</t>
  </si>
  <si>
    <t>RIT 13</t>
  </si>
  <si>
    <t>RIT 14</t>
  </si>
  <si>
    <t>RIT 15</t>
  </si>
  <si>
    <t>RIT 16</t>
  </si>
  <si>
    <t>RIT 17</t>
  </si>
  <si>
    <t>RIT 18</t>
  </si>
  <si>
    <t>RIT 19</t>
  </si>
  <si>
    <t>RIT 20</t>
  </si>
  <si>
    <t>RIT 21</t>
  </si>
  <si>
    <t>RIT 22</t>
  </si>
  <si>
    <t>RIT 23</t>
  </si>
  <si>
    <t>RIT 24</t>
  </si>
  <si>
    <t>RIT 25</t>
  </si>
  <si>
    <t>RIT 26</t>
  </si>
  <si>
    <t>RIT 27</t>
  </si>
  <si>
    <t>RIT 28</t>
  </si>
  <si>
    <t>RIT 29</t>
  </si>
  <si>
    <t>RIT 30</t>
  </si>
  <si>
    <t>RIT 31</t>
  </si>
  <si>
    <t>RIT 32</t>
  </si>
  <si>
    <t>RIT 33</t>
  </si>
  <si>
    <t>RIT 34</t>
  </si>
  <si>
    <t>RIT 35</t>
  </si>
  <si>
    <t>km</t>
  </si>
  <si>
    <t>Aantal deelnemers</t>
  </si>
  <si>
    <t>Nellie Maas</t>
  </si>
  <si>
    <t>Greet Hellemans</t>
  </si>
  <si>
    <t>Betsy Verhoeven</t>
  </si>
  <si>
    <t>Willy Somers</t>
  </si>
  <si>
    <t>Marion Cop</t>
  </si>
  <si>
    <t>Anja Verhoeven</t>
  </si>
  <si>
    <t>TOTAAL</t>
  </si>
  <si>
    <t>Sandra Van Beeck</t>
  </si>
  <si>
    <t>Alice van Belle</t>
  </si>
  <si>
    <t>Peter Withagen</t>
  </si>
  <si>
    <t>Susy de Weerdt</t>
  </si>
  <si>
    <t>Gemiddelde</t>
  </si>
  <si>
    <t>Linda Geysen</t>
  </si>
  <si>
    <t>Lou van Brempt</t>
  </si>
  <si>
    <t>Patrick Van Uffelen</t>
  </si>
  <si>
    <t>Dick Van Mourik</t>
  </si>
  <si>
    <t>Veerle Vidal</t>
  </si>
  <si>
    <t>RIT 36</t>
  </si>
  <si>
    <t>Ger Olfers</t>
  </si>
  <si>
    <t>Marc Van Belle</t>
  </si>
  <si>
    <t>Kristine Sas</t>
  </si>
  <si>
    <t>Ludo Bocken</t>
  </si>
  <si>
    <t>Rudi Bentein</t>
  </si>
  <si>
    <t>Gerrit Verlinden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</si>
</sst>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Border="1"/>
    <xf numFmtId="49" fontId="1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16" fontId="1" fillId="0" borderId="1" xfId="0" applyNumberFormat="1" applyFont="1" applyBorder="1" applyAlignment="1">
      <alignment horizontal="center"/>
    </xf>
    <xf numFmtId="16" fontId="1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39"/>
  <sheetViews>
    <sheetView tabSelected="1" zoomScale="80" zoomScaleNormal="80" workbookViewId="0">
      <selection activeCell="E1" sqref="E1"/>
    </sheetView>
  </sheetViews>
  <sheetFormatPr defaultRowHeight="15"/>
  <cols>
    <col min="1" max="1" width="27.140625" bestFit="1" customWidth="1"/>
    <col min="2" max="2" width="11.140625" bestFit="1" customWidth="1"/>
    <col min="3" max="3" width="11.7109375" bestFit="1" customWidth="1"/>
    <col min="4" max="4" width="8.85546875" bestFit="1" customWidth="1"/>
    <col min="5" max="5" width="9.85546875" bestFit="1" customWidth="1"/>
    <col min="6" max="6" width="10.42578125" bestFit="1" customWidth="1"/>
    <col min="7" max="8" width="10.7109375" bestFit="1" customWidth="1"/>
    <col min="9" max="9" width="9.85546875" bestFit="1" customWidth="1"/>
    <col min="10" max="10" width="10.140625" bestFit="1" customWidth="1"/>
    <col min="11" max="11" width="10.42578125" bestFit="1" customWidth="1"/>
    <col min="12" max="12" width="10.7109375" bestFit="1" customWidth="1"/>
    <col min="13" max="13" width="9.140625" bestFit="1" customWidth="1"/>
    <col min="14" max="14" width="10.140625" bestFit="1" customWidth="1"/>
    <col min="15" max="15" width="10.42578125" bestFit="1" customWidth="1"/>
    <col min="16" max="16" width="10.5703125" bestFit="1" customWidth="1"/>
    <col min="17" max="17" width="10.140625" bestFit="1" customWidth="1"/>
    <col min="18" max="18" width="9.42578125" bestFit="1" customWidth="1"/>
    <col min="19" max="19" width="9.7109375" bestFit="1" customWidth="1"/>
    <col min="20" max="20" width="9.85546875" bestFit="1" customWidth="1"/>
    <col min="21" max="21" width="10.140625" bestFit="1" customWidth="1"/>
    <col min="22" max="27" width="10.28515625" bestFit="1" customWidth="1"/>
    <col min="28" max="28" width="10.5703125" bestFit="1" customWidth="1"/>
    <col min="29" max="30" width="11" bestFit="1" customWidth="1"/>
    <col min="31" max="31" width="10.28515625" bestFit="1" customWidth="1"/>
    <col min="32" max="32" width="10.42578125" bestFit="1" customWidth="1"/>
    <col min="33" max="33" width="11" bestFit="1" customWidth="1"/>
    <col min="34" max="34" width="10.85546875" bestFit="1" customWidth="1"/>
    <col min="35" max="37" width="10.28515625" bestFit="1" customWidth="1"/>
    <col min="38" max="38" width="9.85546875" bestFit="1" customWidth="1"/>
  </cols>
  <sheetData>
    <row r="1" spans="1:38">
      <c r="A1" s="1" t="s">
        <v>0</v>
      </c>
      <c r="B1" s="1" t="s">
        <v>44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2" t="s">
        <v>30</v>
      </c>
      <c r="AG1" s="2" t="s">
        <v>31</v>
      </c>
      <c r="AH1" s="2" t="s">
        <v>32</v>
      </c>
      <c r="AI1" s="2" t="s">
        <v>33</v>
      </c>
      <c r="AJ1" s="2" t="s">
        <v>34</v>
      </c>
      <c r="AK1" s="2" t="s">
        <v>35</v>
      </c>
      <c r="AL1" s="2" t="s">
        <v>55</v>
      </c>
    </row>
    <row r="2" spans="1:38">
      <c r="A2" s="3"/>
      <c r="B2" s="3"/>
      <c r="C2" s="10">
        <v>43891</v>
      </c>
      <c r="D2" s="10">
        <v>43898</v>
      </c>
      <c r="E2" s="10">
        <v>43905</v>
      </c>
      <c r="F2" s="10">
        <v>43912</v>
      </c>
      <c r="G2" s="10">
        <v>43919</v>
      </c>
      <c r="H2" s="10">
        <v>43926</v>
      </c>
      <c r="I2" s="10">
        <v>43933</v>
      </c>
      <c r="J2" s="10">
        <v>43940</v>
      </c>
      <c r="K2" s="10">
        <v>43947</v>
      </c>
      <c r="L2" s="10">
        <v>43954</v>
      </c>
      <c r="M2" s="10">
        <v>43961</v>
      </c>
      <c r="N2" s="10">
        <v>43968</v>
      </c>
      <c r="O2" s="10">
        <v>43975</v>
      </c>
      <c r="P2" s="10">
        <v>43982</v>
      </c>
      <c r="Q2" s="10">
        <v>43989</v>
      </c>
      <c r="R2" s="10">
        <v>43996</v>
      </c>
      <c r="S2" s="10">
        <v>44003</v>
      </c>
      <c r="T2" s="10">
        <v>44010</v>
      </c>
      <c r="U2" s="10">
        <v>44017</v>
      </c>
      <c r="V2" s="10">
        <v>44024</v>
      </c>
      <c r="W2" s="10">
        <v>44031</v>
      </c>
      <c r="X2" s="10">
        <v>44038</v>
      </c>
      <c r="Y2" s="10">
        <v>44045</v>
      </c>
      <c r="Z2" s="10">
        <v>44052</v>
      </c>
      <c r="AA2" s="10">
        <v>44059</v>
      </c>
      <c r="AB2" s="10">
        <v>44066</v>
      </c>
      <c r="AC2" s="10">
        <v>44073</v>
      </c>
      <c r="AD2" s="10">
        <v>44080</v>
      </c>
      <c r="AE2" s="10">
        <v>44087</v>
      </c>
      <c r="AF2" s="10">
        <v>44094</v>
      </c>
      <c r="AG2" s="10">
        <v>44101</v>
      </c>
      <c r="AH2" s="10">
        <v>44108</v>
      </c>
      <c r="AI2" s="10">
        <v>44115</v>
      </c>
      <c r="AJ2" s="10">
        <v>44122</v>
      </c>
      <c r="AK2" s="10">
        <v>44129</v>
      </c>
      <c r="AL2" s="10">
        <v>44136</v>
      </c>
    </row>
    <row r="3" spans="1:38">
      <c r="A3" s="3"/>
      <c r="B3" s="3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</row>
    <row r="4" spans="1:38">
      <c r="A4" s="3"/>
      <c r="B4" s="3"/>
      <c r="C4" s="4" t="s">
        <v>36</v>
      </c>
      <c r="D4" s="4" t="s">
        <v>36</v>
      </c>
      <c r="E4" s="4" t="s">
        <v>36</v>
      </c>
      <c r="F4" s="4" t="s">
        <v>36</v>
      </c>
      <c r="G4" s="4" t="s">
        <v>36</v>
      </c>
      <c r="H4" s="4" t="s">
        <v>36</v>
      </c>
      <c r="I4" s="4" t="s">
        <v>36</v>
      </c>
      <c r="J4" s="4" t="s">
        <v>36</v>
      </c>
      <c r="K4" s="4" t="s">
        <v>36</v>
      </c>
      <c r="L4" s="4" t="s">
        <v>36</v>
      </c>
      <c r="M4" s="4" t="s">
        <v>36</v>
      </c>
      <c r="N4" s="4" t="s">
        <v>36</v>
      </c>
      <c r="O4" s="4" t="s">
        <v>36</v>
      </c>
      <c r="P4" s="4" t="s">
        <v>36</v>
      </c>
      <c r="Q4" s="4" t="s">
        <v>36</v>
      </c>
      <c r="R4" s="4" t="s">
        <v>36</v>
      </c>
      <c r="S4" s="4" t="s">
        <v>36</v>
      </c>
      <c r="T4" s="4" t="s">
        <v>36</v>
      </c>
      <c r="U4" s="4" t="s">
        <v>36</v>
      </c>
      <c r="V4" s="4" t="s">
        <v>36</v>
      </c>
      <c r="W4" s="4" t="s">
        <v>36</v>
      </c>
      <c r="X4" s="4" t="s">
        <v>36</v>
      </c>
      <c r="Y4" s="4" t="s">
        <v>36</v>
      </c>
      <c r="Z4" s="4" t="s">
        <v>36</v>
      </c>
      <c r="AA4" s="4" t="s">
        <v>36</v>
      </c>
      <c r="AB4" s="4" t="s">
        <v>36</v>
      </c>
      <c r="AC4" s="4" t="s">
        <v>36</v>
      </c>
      <c r="AD4" s="4" t="s">
        <v>36</v>
      </c>
      <c r="AE4" s="4" t="s">
        <v>36</v>
      </c>
      <c r="AF4" s="4" t="s">
        <v>36</v>
      </c>
      <c r="AG4" s="4" t="s">
        <v>36</v>
      </c>
      <c r="AH4" s="4" t="s">
        <v>36</v>
      </c>
      <c r="AI4" s="4" t="s">
        <v>36</v>
      </c>
      <c r="AJ4" s="4" t="s">
        <v>36</v>
      </c>
      <c r="AK4" s="4" t="s">
        <v>36</v>
      </c>
      <c r="AL4" s="4" t="s">
        <v>36</v>
      </c>
    </row>
    <row r="5" spans="1:38" ht="15.75">
      <c r="A5" s="5" t="s">
        <v>57</v>
      </c>
      <c r="B5" s="5">
        <f>SUM(C5:AL5)</f>
        <v>79</v>
      </c>
      <c r="C5" s="6"/>
      <c r="D5" s="6">
        <v>41</v>
      </c>
      <c r="E5" s="6">
        <v>38</v>
      </c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</row>
    <row r="6" spans="1:38" ht="15.75">
      <c r="A6" s="5" t="s">
        <v>40</v>
      </c>
      <c r="B6" s="5">
        <f>SUM(C6:AL6)</f>
        <v>79</v>
      </c>
      <c r="C6" s="6"/>
      <c r="D6" s="6">
        <v>41</v>
      </c>
      <c r="E6" s="6">
        <v>38</v>
      </c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15.75">
      <c r="A7" s="5" t="s">
        <v>42</v>
      </c>
      <c r="B7" s="5">
        <f t="shared" ref="B7" si="0">SUM(C7:AL7)</f>
        <v>41</v>
      </c>
      <c r="C7" s="6"/>
      <c r="D7" s="6">
        <v>41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</row>
    <row r="8" spans="1:38" ht="15.75">
      <c r="A8" s="5" t="s">
        <v>43</v>
      </c>
      <c r="B8" s="5">
        <f>SUM(C8:AL8)</f>
        <v>41</v>
      </c>
      <c r="C8" s="6"/>
      <c r="D8" s="6">
        <v>41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</row>
    <row r="9" spans="1:38" ht="15.75">
      <c r="A9" s="5" t="s">
        <v>38</v>
      </c>
      <c r="B9" s="5">
        <f>SUM(C9:AL9)</f>
        <v>38</v>
      </c>
      <c r="C9" s="6"/>
      <c r="D9" s="6"/>
      <c r="E9" s="6">
        <v>38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</row>
    <row r="10" spans="1:38" ht="15.75">
      <c r="A10" s="5" t="s">
        <v>39</v>
      </c>
      <c r="B10" s="5">
        <f>SUM(C10:AL10)</f>
        <v>38</v>
      </c>
      <c r="C10" s="6"/>
      <c r="D10" s="6"/>
      <c r="E10" s="6">
        <v>38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</row>
    <row r="11" spans="1:38" ht="15.75">
      <c r="A11" s="5" t="s">
        <v>46</v>
      </c>
      <c r="B11" s="5">
        <f>SUM(C11:AL11)</f>
        <v>38</v>
      </c>
      <c r="C11" s="6"/>
      <c r="D11" s="6"/>
      <c r="E11" s="6">
        <v>38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</row>
    <row r="12" spans="1:38" ht="15.75">
      <c r="A12" s="5" t="s">
        <v>48</v>
      </c>
      <c r="B12" s="5">
        <f t="shared" ref="B12:B13" si="1">SUM(C12:AL12)</f>
        <v>38</v>
      </c>
      <c r="C12" s="6"/>
      <c r="D12" s="6"/>
      <c r="E12" s="6">
        <v>38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</row>
    <row r="13" spans="1:38" ht="15.75">
      <c r="A13" s="5" t="s">
        <v>61</v>
      </c>
      <c r="B13" s="5">
        <f t="shared" si="1"/>
        <v>38</v>
      </c>
      <c r="C13" s="6"/>
      <c r="D13" s="6"/>
      <c r="E13" s="6">
        <v>38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</row>
    <row r="14" spans="1:38" ht="15.75">
      <c r="A14" s="5" t="s">
        <v>56</v>
      </c>
      <c r="B14" s="5">
        <f t="shared" ref="B14" si="2">SUM(C14:AL14)</f>
        <v>0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</row>
    <row r="15" spans="1:38" ht="15.75">
      <c r="A15" s="5" t="s">
        <v>50</v>
      </c>
      <c r="B15" s="5">
        <f>SUM(C15:AL15)</f>
        <v>0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</row>
    <row r="16" spans="1:38" ht="15.75">
      <c r="A16" s="5" t="s">
        <v>47</v>
      </c>
      <c r="B16" s="5">
        <f t="shared" ref="B16:B19" si="3">SUM(C16:AL16)</f>
        <v>0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</row>
    <row r="17" spans="1:38" ht="15.75">
      <c r="A17" s="5" t="s">
        <v>54</v>
      </c>
      <c r="B17" s="5">
        <f t="shared" si="3"/>
        <v>0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</row>
    <row r="18" spans="1:38" ht="15.75">
      <c r="A18" s="5" t="s">
        <v>41</v>
      </c>
      <c r="B18" s="5">
        <f t="shared" si="3"/>
        <v>0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</row>
    <row r="19" spans="1:38" ht="15.75">
      <c r="A19" s="5" t="s">
        <v>51</v>
      </c>
      <c r="B19" s="5">
        <f t="shared" si="3"/>
        <v>0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</row>
    <row r="20" spans="1:38" ht="15.75">
      <c r="A20" s="5" t="s">
        <v>53</v>
      </c>
      <c r="B20" s="5">
        <f>SUM(C20:AL20)</f>
        <v>0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</row>
    <row r="21" spans="1:38" ht="15.75">
      <c r="A21" s="5" t="s">
        <v>59</v>
      </c>
      <c r="B21" s="5">
        <f>SUM(C21:AL21)</f>
        <v>0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</row>
    <row r="22" spans="1:38" ht="15.75">
      <c r="A22" s="5" t="s">
        <v>58</v>
      </c>
      <c r="B22" s="5">
        <f>SUM(C22:AL22)</f>
        <v>0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</row>
    <row r="23" spans="1:38" ht="15.75">
      <c r="A23" s="5" t="s">
        <v>60</v>
      </c>
      <c r="B23" s="5">
        <f>SUM(C23:AL23)</f>
        <v>0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</row>
    <row r="24" spans="1:38" ht="15.75">
      <c r="A24" s="5" t="s">
        <v>45</v>
      </c>
      <c r="B24" s="5">
        <f t="shared" ref="B24:B25" si="4">SUM(C24:AL24)</f>
        <v>0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</row>
    <row r="25" spans="1:38" ht="15.75">
      <c r="A25" s="5" t="s">
        <v>52</v>
      </c>
      <c r="B25" s="5">
        <f t="shared" si="4"/>
        <v>0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</row>
    <row r="26" spans="1:38" ht="15.75">
      <c r="A26" s="5"/>
      <c r="B26" s="5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</row>
    <row r="27" spans="1:38" ht="15.75">
      <c r="A27" s="5"/>
      <c r="B27" s="5">
        <f t="shared" ref="B27:B35" si="5">SUM(C27:AK27)</f>
        <v>0</v>
      </c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</row>
    <row r="28" spans="1:38" ht="15.75">
      <c r="A28" s="5"/>
      <c r="B28" s="5">
        <f t="shared" si="5"/>
        <v>0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</row>
    <row r="29" spans="1:38" ht="15.75">
      <c r="A29" s="5"/>
      <c r="B29" s="5">
        <f t="shared" si="5"/>
        <v>0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</row>
    <row r="30" spans="1:38" ht="15.75">
      <c r="A30" s="5"/>
      <c r="B30" s="5">
        <f t="shared" si="5"/>
        <v>0</v>
      </c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</row>
    <row r="31" spans="1:38" ht="15.75">
      <c r="A31" s="5"/>
      <c r="B31" s="5">
        <f t="shared" si="5"/>
        <v>0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</row>
    <row r="32" spans="1:38" ht="15.75">
      <c r="A32" s="5"/>
      <c r="B32" s="5">
        <f t="shared" si="5"/>
        <v>0</v>
      </c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</row>
    <row r="33" spans="1:38" ht="15.75">
      <c r="A33" s="5"/>
      <c r="B33" s="5">
        <f t="shared" si="5"/>
        <v>0</v>
      </c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</row>
    <row r="34" spans="1:38" ht="15.75">
      <c r="A34" s="5"/>
      <c r="B34" s="5">
        <f t="shared" si="5"/>
        <v>0</v>
      </c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</row>
    <row r="35" spans="1:38" ht="15.75">
      <c r="A35" s="5"/>
      <c r="B35" s="5">
        <f t="shared" si="5"/>
        <v>0</v>
      </c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</row>
    <row r="36" spans="1:38" ht="15.75">
      <c r="A36" s="5"/>
      <c r="B36" s="5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</row>
    <row r="37" spans="1:38" ht="15.75">
      <c r="A37" s="8"/>
      <c r="B37" s="8"/>
      <c r="C37" s="9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</row>
    <row r="38" spans="1:38" ht="15.75">
      <c r="A38" s="7" t="s">
        <v>37</v>
      </c>
      <c r="B38" s="6"/>
      <c r="C38" s="6"/>
      <c r="D38" s="6">
        <v>4</v>
      </c>
      <c r="E38" s="6">
        <v>7</v>
      </c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</row>
    <row r="39" spans="1:38" ht="15.75">
      <c r="A39" s="7" t="s">
        <v>49</v>
      </c>
      <c r="B39" s="6"/>
      <c r="C39" s="6"/>
      <c r="D39" s="6">
        <v>21</v>
      </c>
      <c r="E39" s="6">
        <v>19.5</v>
      </c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Anja Verhoeven</dc:creator>
  <cp:lastModifiedBy>Anja</cp:lastModifiedBy>
  <dcterms:created xsi:type="dcterms:W3CDTF">2014-02-25T09:38:47Z</dcterms:created>
  <dcterms:modified xsi:type="dcterms:W3CDTF">2020-03-22T14:34:29Z</dcterms:modified>
</cp:coreProperties>
</file>